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ll's Netbook\Desktop\LBM\"/>
    </mc:Choice>
  </mc:AlternateContent>
  <bookViews>
    <workbookView xWindow="0" yWindow="0" windowWidth="20490" windowHeight="7755"/>
  </bookViews>
  <sheets>
    <sheet name="Data" sheetId="2" r:id="rId1"/>
    <sheet name="Possible Solution" sheetId="1" r:id="rId2"/>
  </sheets>
  <definedNames>
    <definedName name="_xlnm._FilterDatabase" localSheetId="0" hidden="1">Data!$A$1:$E$22</definedName>
    <definedName name="_xlnm._FilterDatabase" localSheetId="1" hidden="1">'Possible Solution'!$A$1:$O$22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" i="1" l="1"/>
  <c r="N18" i="1"/>
  <c r="M18" i="1"/>
  <c r="O10" i="1"/>
  <c r="N10" i="1"/>
  <c r="M10" i="1"/>
  <c r="O6" i="1"/>
  <c r="N6" i="1"/>
  <c r="M6" i="1"/>
  <c r="O15" i="1"/>
  <c r="N15" i="1"/>
  <c r="M15" i="1"/>
  <c r="O7" i="1"/>
  <c r="N7" i="1"/>
  <c r="M7" i="1"/>
  <c r="O19" i="1"/>
  <c r="N19" i="1"/>
  <c r="M19" i="1"/>
  <c r="O21" i="1"/>
  <c r="N21" i="1"/>
  <c r="M21" i="1"/>
  <c r="O16" i="1"/>
  <c r="N16" i="1"/>
  <c r="M16" i="1"/>
  <c r="O3" i="1"/>
  <c r="N3" i="1"/>
  <c r="M3" i="1"/>
  <c r="O17" i="1"/>
  <c r="N17" i="1"/>
  <c r="M17" i="1"/>
  <c r="O12" i="1"/>
  <c r="N12" i="1"/>
  <c r="M12" i="1"/>
  <c r="O11" i="1"/>
  <c r="N11" i="1"/>
  <c r="M11" i="1"/>
  <c r="O2" i="1"/>
  <c r="N2" i="1"/>
  <c r="M2" i="1"/>
  <c r="O20" i="1"/>
  <c r="N20" i="1"/>
  <c r="M20" i="1"/>
  <c r="O4" i="1"/>
  <c r="N4" i="1"/>
  <c r="M4" i="1"/>
  <c r="O14" i="1"/>
  <c r="N14" i="1"/>
  <c r="M14" i="1"/>
  <c r="O8" i="1"/>
  <c r="N8" i="1"/>
  <c r="M8" i="1"/>
  <c r="O13" i="1"/>
  <c r="N13" i="1"/>
  <c r="M13" i="1"/>
  <c r="O5" i="1"/>
  <c r="N5" i="1"/>
  <c r="M5" i="1"/>
  <c r="O9" i="1"/>
  <c r="N9" i="1"/>
  <c r="M9" i="1"/>
  <c r="L18" i="1"/>
  <c r="K18" i="1"/>
  <c r="J18" i="1"/>
  <c r="L10" i="1"/>
  <c r="K10" i="1"/>
  <c r="J10" i="1"/>
  <c r="L6" i="1"/>
  <c r="K6" i="1"/>
  <c r="J6" i="1"/>
  <c r="L15" i="1"/>
  <c r="K15" i="1"/>
  <c r="J15" i="1"/>
  <c r="L7" i="1"/>
  <c r="K7" i="1"/>
  <c r="J7" i="1"/>
  <c r="L19" i="1"/>
  <c r="K19" i="1"/>
  <c r="J19" i="1"/>
  <c r="L21" i="1"/>
  <c r="K21" i="1"/>
  <c r="J21" i="1"/>
  <c r="L16" i="1"/>
  <c r="K16" i="1"/>
  <c r="J16" i="1"/>
  <c r="L3" i="1"/>
  <c r="K3" i="1"/>
  <c r="J3" i="1"/>
  <c r="L17" i="1"/>
  <c r="K17" i="1"/>
  <c r="J17" i="1"/>
  <c r="L12" i="1"/>
  <c r="K12" i="1"/>
  <c r="J12" i="1"/>
  <c r="L11" i="1"/>
  <c r="K11" i="1"/>
  <c r="J11" i="1"/>
  <c r="L2" i="1"/>
  <c r="K2" i="1"/>
  <c r="J2" i="1"/>
  <c r="L20" i="1"/>
  <c r="K20" i="1"/>
  <c r="J20" i="1"/>
  <c r="L4" i="1"/>
  <c r="K4" i="1"/>
  <c r="J4" i="1"/>
  <c r="L14" i="1"/>
  <c r="K14" i="1"/>
  <c r="J14" i="1"/>
  <c r="L8" i="1"/>
  <c r="K8" i="1"/>
  <c r="J8" i="1"/>
  <c r="L13" i="1"/>
  <c r="K13" i="1"/>
  <c r="J13" i="1"/>
  <c r="L5" i="1"/>
  <c r="K5" i="1"/>
  <c r="J5" i="1"/>
  <c r="L9" i="1"/>
  <c r="K9" i="1"/>
  <c r="J9" i="1"/>
  <c r="I18" i="1"/>
  <c r="I10" i="1"/>
  <c r="I6" i="1"/>
  <c r="I15" i="1"/>
  <c r="I7" i="1"/>
  <c r="I19" i="1"/>
  <c r="I21" i="1"/>
  <c r="I16" i="1"/>
  <c r="I3" i="1"/>
  <c r="I17" i="1"/>
  <c r="I12" i="1"/>
  <c r="I11" i="1"/>
  <c r="I2" i="1"/>
  <c r="I20" i="1"/>
  <c r="I4" i="1"/>
  <c r="I14" i="1"/>
  <c r="I8" i="1"/>
  <c r="I13" i="1"/>
  <c r="I5" i="1"/>
  <c r="I9" i="1"/>
  <c r="H18" i="1"/>
  <c r="H10" i="1"/>
  <c r="H6" i="1"/>
  <c r="H15" i="1"/>
  <c r="H7" i="1"/>
  <c r="H19" i="1"/>
  <c r="H21" i="1"/>
  <c r="H16" i="1"/>
  <c r="H3" i="1"/>
  <c r="H17" i="1"/>
  <c r="H12" i="1"/>
  <c r="H11" i="1"/>
  <c r="H2" i="1"/>
  <c r="H20" i="1"/>
  <c r="H4" i="1"/>
  <c r="H14" i="1"/>
  <c r="H8" i="1"/>
  <c r="H13" i="1"/>
  <c r="H5" i="1"/>
  <c r="H9" i="1"/>
  <c r="G18" i="1"/>
  <c r="G10" i="1"/>
  <c r="G6" i="1"/>
  <c r="G15" i="1"/>
  <c r="G7" i="1"/>
  <c r="G19" i="1"/>
  <c r="G21" i="1"/>
  <c r="G16" i="1"/>
  <c r="G3" i="1"/>
  <c r="G17" i="1"/>
  <c r="G12" i="1"/>
  <c r="G11" i="1"/>
  <c r="G20" i="1"/>
  <c r="G4" i="1"/>
  <c r="G14" i="1"/>
  <c r="G8" i="1"/>
  <c r="G13" i="1"/>
  <c r="G5" i="1"/>
  <c r="G9" i="1"/>
  <c r="G2" i="1"/>
  <c r="E23" i="1" l="1"/>
  <c r="D23" i="1"/>
  <c r="C23" i="1"/>
  <c r="B23" i="1"/>
</calcChain>
</file>

<file path=xl/sharedStrings.xml><?xml version="1.0" encoding="utf-8"?>
<sst xmlns="http://schemas.openxmlformats.org/spreadsheetml/2006/main" count="44" uniqueCount="19">
  <si>
    <t>C#</t>
  </si>
  <si>
    <t>ProductA</t>
  </si>
  <si>
    <t>ProductB</t>
  </si>
  <si>
    <t>ProductC</t>
  </si>
  <si>
    <t>ProductD</t>
  </si>
  <si>
    <t xml:space="preserve"> </t>
  </si>
  <si>
    <t>Cluster</t>
  </si>
  <si>
    <t>Iter1.C1</t>
  </si>
  <si>
    <t>Iter1.C2</t>
  </si>
  <si>
    <t>Iter1.C3</t>
  </si>
  <si>
    <t>After Iter 1</t>
  </si>
  <si>
    <t>After Iter 2</t>
  </si>
  <si>
    <t>Iter2.C1</t>
  </si>
  <si>
    <t>Iter2.C2</t>
  </si>
  <si>
    <t>Iter2.C3</t>
  </si>
  <si>
    <t>Iter3.C1</t>
  </si>
  <si>
    <t>Iter3.C2</t>
  </si>
  <si>
    <t>Iter3.C3</t>
  </si>
  <si>
    <t>After Iter 3 - No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</si>
</sst>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Fill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4" fontId="0" fillId="0" borderId="4" xfId="0" applyNumberFormat="1" applyBorder="1"/>
    <xf numFmtId="4" fontId="0" fillId="0" borderId="0" xfId="0" applyNumberFormat="1" applyBorder="1"/>
    <xf numFmtId="4" fontId="0" fillId="0" borderId="5" xfId="0" applyNumberFormat="1" applyBorder="1"/>
    <xf numFmtId="4" fontId="0" fillId="0" borderId="6" xfId="0" applyNumberFormat="1" applyBorder="1"/>
    <xf numFmtId="4" fontId="0" fillId="0" borderId="7" xfId="0" applyNumberFormat="1" applyBorder="1"/>
    <xf numFmtId="4" fontId="0" fillId="0" borderId="8" xfId="0" applyNumberFormat="1" applyBorder="1"/>
    <xf numFmtId="4" fontId="0" fillId="3" borderId="4" xfId="0" applyNumberFormat="1" applyFill="1" applyBorder="1"/>
    <xf numFmtId="4" fontId="1" fillId="0" borderId="0" xfId="0" applyNumberFormat="1" applyFont="1" applyBorder="1"/>
    <xf numFmtId="164" fontId="0" fillId="0" borderId="0" xfId="0" applyNumberFormat="1" applyBorder="1"/>
    <xf numFmtId="164" fontId="0" fillId="2" borderId="0" xfId="0" applyNumberFormat="1" applyFill="1"/>
    <xf numFmtId="164" fontId="0" fillId="3" borderId="0" xfId="0" applyNumberFormat="1" applyFill="1"/>
    <xf numFmtId="164" fontId="0" fillId="4" borderId="0" xfId="0" applyNumberFormat="1" applyFill="1"/>
  </cellXfs>
  <cellStyles count="1">
    <cellStyle name="Normal" xfId="0" builtinId="0"/>
  </cellStyles>
  <dxfs count="60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/>
  </sheetViews>
  <sheetFormatPr defaultRowHeight="15" x14ac:dyDescent="0.25"/>
  <sheetData>
    <row r="1" spans="1: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 x14ac:dyDescent="0.25">
      <c r="A2" s="4">
        <v>1</v>
      </c>
      <c r="B2" s="4">
        <v>0</v>
      </c>
      <c r="C2" s="4">
        <v>0</v>
      </c>
      <c r="D2" s="4">
        <v>1</v>
      </c>
      <c r="E2" s="4">
        <v>1</v>
      </c>
    </row>
    <row r="3" spans="1:5" x14ac:dyDescent="0.25">
      <c r="A3" s="4">
        <v>2</v>
      </c>
      <c r="B3" s="4">
        <v>0</v>
      </c>
      <c r="C3" s="4">
        <v>1</v>
      </c>
      <c r="D3" s="4">
        <v>0</v>
      </c>
      <c r="E3" s="4">
        <v>1</v>
      </c>
    </row>
    <row r="4" spans="1:5" x14ac:dyDescent="0.25">
      <c r="A4" s="4">
        <v>3</v>
      </c>
      <c r="B4" s="4">
        <v>1</v>
      </c>
      <c r="C4" s="4">
        <v>1</v>
      </c>
      <c r="D4" s="4">
        <v>0</v>
      </c>
      <c r="E4" s="4">
        <v>0</v>
      </c>
    </row>
    <row r="5" spans="1:5" x14ac:dyDescent="0.25">
      <c r="A5" s="4">
        <v>4</v>
      </c>
      <c r="B5" s="4">
        <v>1</v>
      </c>
      <c r="C5" s="4">
        <v>1</v>
      </c>
      <c r="D5" s="4">
        <v>0</v>
      </c>
      <c r="E5" s="4">
        <v>1</v>
      </c>
    </row>
    <row r="6" spans="1:5" x14ac:dyDescent="0.25">
      <c r="A6" s="4">
        <v>5</v>
      </c>
      <c r="B6" s="4">
        <v>1</v>
      </c>
      <c r="C6" s="4">
        <v>0</v>
      </c>
      <c r="D6" s="4">
        <v>0</v>
      </c>
      <c r="E6" s="4">
        <v>0</v>
      </c>
    </row>
    <row r="7" spans="1:5" x14ac:dyDescent="0.25">
      <c r="A7" s="4">
        <v>6</v>
      </c>
      <c r="B7" s="4">
        <v>0</v>
      </c>
      <c r="C7" s="4">
        <v>0</v>
      </c>
      <c r="D7" s="4">
        <v>1</v>
      </c>
      <c r="E7" s="4">
        <v>0</v>
      </c>
    </row>
    <row r="8" spans="1:5" x14ac:dyDescent="0.25">
      <c r="A8" s="4">
        <v>7</v>
      </c>
      <c r="B8" s="4">
        <v>1</v>
      </c>
      <c r="C8" s="4">
        <v>0</v>
      </c>
      <c r="D8" s="4">
        <v>1</v>
      </c>
      <c r="E8" s="4">
        <v>1</v>
      </c>
    </row>
    <row r="9" spans="1:5" x14ac:dyDescent="0.25">
      <c r="A9" s="4">
        <v>8</v>
      </c>
      <c r="B9" s="4">
        <v>1</v>
      </c>
      <c r="C9" s="4">
        <v>1</v>
      </c>
      <c r="D9" s="4">
        <v>0</v>
      </c>
      <c r="E9" s="4">
        <v>0</v>
      </c>
    </row>
    <row r="10" spans="1:5" x14ac:dyDescent="0.25">
      <c r="A10" s="4">
        <v>9</v>
      </c>
      <c r="B10" s="4">
        <v>1</v>
      </c>
      <c r="C10" s="4">
        <v>0</v>
      </c>
      <c r="D10" s="4">
        <v>0</v>
      </c>
      <c r="E10" s="4">
        <v>0</v>
      </c>
    </row>
    <row r="11" spans="1:5" x14ac:dyDescent="0.25">
      <c r="A11" s="4">
        <v>10</v>
      </c>
      <c r="B11" s="4">
        <v>0</v>
      </c>
      <c r="C11" s="4">
        <v>0</v>
      </c>
      <c r="D11" s="4">
        <v>1</v>
      </c>
      <c r="E11" s="4">
        <v>1</v>
      </c>
    </row>
    <row r="12" spans="1:5" x14ac:dyDescent="0.25">
      <c r="A12" s="4">
        <v>11</v>
      </c>
      <c r="B12" s="4">
        <v>0</v>
      </c>
      <c r="C12" s="4">
        <v>0</v>
      </c>
      <c r="D12" s="4">
        <v>1</v>
      </c>
      <c r="E12" s="4">
        <v>1</v>
      </c>
    </row>
    <row r="13" spans="1:5" x14ac:dyDescent="0.25">
      <c r="A13" s="4">
        <v>12</v>
      </c>
      <c r="B13" s="4">
        <v>1</v>
      </c>
      <c r="C13" s="4">
        <v>1</v>
      </c>
      <c r="D13" s="4">
        <v>0</v>
      </c>
      <c r="E13" s="4">
        <v>0</v>
      </c>
    </row>
    <row r="14" spans="1:5" x14ac:dyDescent="0.25">
      <c r="A14" s="4">
        <v>13</v>
      </c>
      <c r="B14" s="4">
        <v>1</v>
      </c>
      <c r="C14" s="4">
        <v>0</v>
      </c>
      <c r="D14" s="4">
        <v>1</v>
      </c>
      <c r="E14" s="4">
        <v>0</v>
      </c>
    </row>
    <row r="15" spans="1:5" x14ac:dyDescent="0.25">
      <c r="A15" s="4">
        <v>14</v>
      </c>
      <c r="B15" s="4">
        <v>0</v>
      </c>
      <c r="C15" s="4">
        <v>1</v>
      </c>
      <c r="D15" s="4">
        <v>0</v>
      </c>
      <c r="E15" s="4">
        <v>0</v>
      </c>
    </row>
    <row r="16" spans="1:5" x14ac:dyDescent="0.25">
      <c r="A16" s="4">
        <v>15</v>
      </c>
      <c r="B16" s="4">
        <v>0</v>
      </c>
      <c r="C16" s="4">
        <v>1</v>
      </c>
      <c r="D16" s="4">
        <v>0</v>
      </c>
      <c r="E16" s="4">
        <v>1</v>
      </c>
    </row>
    <row r="17" spans="1:5" x14ac:dyDescent="0.25">
      <c r="A17" s="4">
        <v>16</v>
      </c>
      <c r="B17" s="4">
        <v>0</v>
      </c>
      <c r="C17" s="4">
        <v>0</v>
      </c>
      <c r="D17" s="4">
        <v>1</v>
      </c>
      <c r="E17" s="4">
        <v>1</v>
      </c>
    </row>
    <row r="18" spans="1:5" x14ac:dyDescent="0.25">
      <c r="A18" s="4">
        <v>17</v>
      </c>
      <c r="B18" s="4">
        <v>1</v>
      </c>
      <c r="C18" s="4">
        <v>0</v>
      </c>
      <c r="D18" s="4">
        <v>0</v>
      </c>
      <c r="E18" s="4">
        <v>0</v>
      </c>
    </row>
    <row r="19" spans="1:5" x14ac:dyDescent="0.25">
      <c r="A19" s="4">
        <v>18</v>
      </c>
      <c r="B19" s="4">
        <v>0</v>
      </c>
      <c r="C19" s="4">
        <v>0</v>
      </c>
      <c r="D19" s="4">
        <v>0</v>
      </c>
      <c r="E19" s="4">
        <v>1</v>
      </c>
    </row>
    <row r="20" spans="1:5" x14ac:dyDescent="0.25">
      <c r="A20" s="4">
        <v>19</v>
      </c>
      <c r="B20" s="4">
        <v>0</v>
      </c>
      <c r="C20" s="4">
        <v>1</v>
      </c>
      <c r="D20" s="4">
        <v>1</v>
      </c>
      <c r="E20" s="4">
        <v>1</v>
      </c>
    </row>
    <row r="21" spans="1:5" x14ac:dyDescent="0.25">
      <c r="A21" s="4">
        <v>20</v>
      </c>
      <c r="B21" s="4">
        <v>0</v>
      </c>
      <c r="C21" s="4">
        <v>1</v>
      </c>
      <c r="D21" s="4">
        <v>0</v>
      </c>
      <c r="E21" s="4">
        <v>1</v>
      </c>
    </row>
    <row r="22" spans="1:5" x14ac:dyDescent="0.25">
      <c r="A22" s="4"/>
      <c r="B22" s="4" t="s">
        <v>5</v>
      </c>
      <c r="C22" s="4"/>
      <c r="D22" s="4"/>
      <c r="E22" s="4"/>
    </row>
  </sheetData>
  <autoFilter ref="A1:E22">
    <sortState ref="A2:E22">
      <sortCondition ref="A2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workbookViewId="0"/>
  </sheetViews>
  <sheetFormatPr defaultRowHeight="15" x14ac:dyDescent="0.25"/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G1" s="6" t="s">
        <v>7</v>
      </c>
      <c r="H1" s="7" t="s">
        <v>8</v>
      </c>
      <c r="I1" s="8" t="s">
        <v>9</v>
      </c>
      <c r="J1" s="6" t="s">
        <v>12</v>
      </c>
      <c r="K1" s="7" t="s">
        <v>13</v>
      </c>
      <c r="L1" s="8" t="s">
        <v>14</v>
      </c>
      <c r="M1" s="6" t="s">
        <v>15</v>
      </c>
      <c r="N1" s="7" t="s">
        <v>16</v>
      </c>
      <c r="O1" s="8" t="s">
        <v>17</v>
      </c>
      <c r="Q1" t="s">
        <v>6</v>
      </c>
      <c r="R1" t="s">
        <v>1</v>
      </c>
      <c r="S1" t="s">
        <v>2</v>
      </c>
      <c r="T1" t="s">
        <v>3</v>
      </c>
      <c r="U1" t="s">
        <v>4</v>
      </c>
    </row>
    <row r="2" spans="1:21" x14ac:dyDescent="0.25">
      <c r="A2">
        <v>1</v>
      </c>
      <c r="B2">
        <v>0</v>
      </c>
      <c r="C2">
        <v>0</v>
      </c>
      <c r="D2">
        <v>1</v>
      </c>
      <c r="E2">
        <v>1</v>
      </c>
      <c r="F2">
        <v>2</v>
      </c>
      <c r="G2" s="9">
        <f t="shared" ref="G2:G21" si="0">SQRT(($B2-$R$2)^2+($C2-$S$2)^2+($D2-$T$2)^2+($E2-$U$2)^2)</f>
        <v>1.7320508075688772</v>
      </c>
      <c r="H2" s="10">
        <f t="shared" ref="H2:H21" si="1">SQRT(($B2-$R$3)^2+($C2-$S$3)^2+($D2-$T$3)^2+($E2-$U$3)^2)</f>
        <v>1</v>
      </c>
      <c r="I2" s="11">
        <f t="shared" ref="I2:I21" si="2">SQRT(($B2-$R$4)^2+($C2-$S$4)^2+($D2-$T$4)^2+($E2-$U$4)^2)</f>
        <v>1.4142135623730951</v>
      </c>
      <c r="J2" s="9">
        <f t="shared" ref="J2:J21" si="3">SQRT(($B2-$R$8)^2+($C2-$S$8)^2+($D2-$T$8)^2+($E2-$U$8)^2)</f>
        <v>1.551582227085438</v>
      </c>
      <c r="K2" s="17">
        <f t="shared" ref="K2:K21" si="4">SQRT(($B2-$R$9)^2+($C2-$S$9)^2+($D2-$T$9)^2+($E2-$U$9)^2)</f>
        <v>0.23570226039551581</v>
      </c>
      <c r="L2" s="11">
        <f t="shared" ref="L2:L21" si="5">SQRT(($B2-$R$10)^2+($C2-$S$10)^2+($D2-$T$10)^2+($E2-$U$10)^2)</f>
        <v>1.2961481396815722</v>
      </c>
      <c r="M2" s="9">
        <f t="shared" ref="M2:M21" si="6">SQRT(($B2-$R$14)^2+($C2-$S$14)^2+($D2-$T$14)^2+($E2-$U$14)^2)</f>
        <v>1.6677080080157918</v>
      </c>
      <c r="N2" s="10">
        <f t="shared" ref="N2:N21" si="7">SQRT(($B2-$R$15)^2+($C2-$S$15)^2+($D2-$T$15)^2+($E2-$U$15)^2)</f>
        <v>0.24743582965269678</v>
      </c>
      <c r="O2" s="11">
        <f t="shared" ref="O2:O21" si="8">SQRT(($B2-$R$16)^2+($C2-$S$16)^2+($D2-$T$16)^2+($E2-$U$16)^2)</f>
        <v>1.2961481396815722</v>
      </c>
      <c r="Q2" s="1">
        <v>1</v>
      </c>
      <c r="R2" s="1">
        <v>1</v>
      </c>
      <c r="S2" s="1">
        <v>1</v>
      </c>
      <c r="T2" s="1">
        <v>0</v>
      </c>
      <c r="U2" s="1">
        <v>1</v>
      </c>
    </row>
    <row r="3" spans="1:21" x14ac:dyDescent="0.25">
      <c r="A3">
        <v>2</v>
      </c>
      <c r="B3">
        <v>0</v>
      </c>
      <c r="C3">
        <v>1</v>
      </c>
      <c r="D3">
        <v>0</v>
      </c>
      <c r="E3">
        <v>1</v>
      </c>
      <c r="F3">
        <v>3</v>
      </c>
      <c r="G3" s="9">
        <f t="shared" si="0"/>
        <v>1</v>
      </c>
      <c r="H3" s="10">
        <f t="shared" si="1"/>
        <v>1</v>
      </c>
      <c r="I3" s="11">
        <f t="shared" si="2"/>
        <v>0</v>
      </c>
      <c r="J3" s="9">
        <f t="shared" si="3"/>
        <v>1.4010578014353881</v>
      </c>
      <c r="K3" s="10">
        <f t="shared" si="4"/>
        <v>1.3123346456686351</v>
      </c>
      <c r="L3" s="11">
        <f t="shared" si="5"/>
        <v>0.28284271247461895</v>
      </c>
      <c r="M3" s="9">
        <f t="shared" si="6"/>
        <v>1.4252192813739224</v>
      </c>
      <c r="N3" s="10">
        <f t="shared" si="7"/>
        <v>1.3324827218698307</v>
      </c>
      <c r="O3" s="11">
        <f t="shared" si="8"/>
        <v>0.28284271247461895</v>
      </c>
      <c r="Q3" s="2">
        <v>2</v>
      </c>
      <c r="R3" s="2">
        <v>0</v>
      </c>
      <c r="S3" s="2">
        <v>1</v>
      </c>
      <c r="T3" s="2">
        <v>1</v>
      </c>
      <c r="U3" s="2">
        <v>1</v>
      </c>
    </row>
    <row r="4" spans="1:21" x14ac:dyDescent="0.25">
      <c r="A4">
        <v>3</v>
      </c>
      <c r="B4">
        <v>1</v>
      </c>
      <c r="C4">
        <v>1</v>
      </c>
      <c r="D4">
        <v>0</v>
      </c>
      <c r="E4">
        <v>0</v>
      </c>
      <c r="F4">
        <v>1</v>
      </c>
      <c r="G4" s="9">
        <f t="shared" si="0"/>
        <v>1</v>
      </c>
      <c r="H4" s="10">
        <f t="shared" si="1"/>
        <v>1.7320508075688772</v>
      </c>
      <c r="I4" s="11">
        <f t="shared" si="2"/>
        <v>1.4142135623730951</v>
      </c>
      <c r="J4" s="9">
        <f t="shared" si="3"/>
        <v>0.6382847385042254</v>
      </c>
      <c r="K4" s="10">
        <f t="shared" si="4"/>
        <v>1.8408935028645437</v>
      </c>
      <c r="L4" s="11">
        <f t="shared" si="5"/>
        <v>1.2961481396815722</v>
      </c>
      <c r="M4" s="9">
        <f t="shared" si="6"/>
        <v>0.5303300858899106</v>
      </c>
      <c r="N4" s="10">
        <f t="shared" si="7"/>
        <v>1.7899948694488097</v>
      </c>
      <c r="O4" s="11">
        <f t="shared" si="8"/>
        <v>1.2961481396815722</v>
      </c>
      <c r="Q4" s="3">
        <v>3</v>
      </c>
      <c r="R4" s="3">
        <v>0</v>
      </c>
      <c r="S4" s="3">
        <v>1</v>
      </c>
      <c r="T4" s="3">
        <v>0</v>
      </c>
      <c r="U4" s="3">
        <v>1</v>
      </c>
    </row>
    <row r="5" spans="1:21" x14ac:dyDescent="0.25">
      <c r="A5" s="1">
        <v>4</v>
      </c>
      <c r="B5" s="1">
        <v>1</v>
      </c>
      <c r="C5" s="1">
        <v>1</v>
      </c>
      <c r="D5" s="1">
        <v>0</v>
      </c>
      <c r="E5" s="1">
        <v>1</v>
      </c>
      <c r="F5" s="1">
        <v>1</v>
      </c>
      <c r="G5" s="9">
        <f t="shared" si="0"/>
        <v>0</v>
      </c>
      <c r="H5" s="10">
        <f t="shared" si="1"/>
        <v>1.4142135623730951</v>
      </c>
      <c r="I5" s="11">
        <f t="shared" si="2"/>
        <v>1</v>
      </c>
      <c r="J5" s="9">
        <f t="shared" si="3"/>
        <v>0.98130676292531638</v>
      </c>
      <c r="K5" s="10">
        <f t="shared" si="4"/>
        <v>1.6499158227686108</v>
      </c>
      <c r="L5" s="11">
        <f t="shared" si="5"/>
        <v>1.0392304845413265</v>
      </c>
      <c r="M5" s="9">
        <f t="shared" si="6"/>
        <v>1.0155048005794951</v>
      </c>
      <c r="N5" s="10">
        <f t="shared" si="7"/>
        <v>1.5779087167410373</v>
      </c>
      <c r="O5" s="11">
        <f t="shared" si="8"/>
        <v>1.0392304845413265</v>
      </c>
    </row>
    <row r="6" spans="1:21" x14ac:dyDescent="0.25">
      <c r="A6">
        <v>5</v>
      </c>
      <c r="B6">
        <v>1</v>
      </c>
      <c r="C6">
        <v>0</v>
      </c>
      <c r="D6">
        <v>0</v>
      </c>
      <c r="E6">
        <v>0</v>
      </c>
      <c r="F6">
        <v>1</v>
      </c>
      <c r="G6" s="9">
        <f t="shared" si="0"/>
        <v>1.4142135623730951</v>
      </c>
      <c r="H6" s="10">
        <f t="shared" si="1"/>
        <v>2</v>
      </c>
      <c r="I6" s="11">
        <f t="shared" si="2"/>
        <v>1.7320508075688772</v>
      </c>
      <c r="J6" s="9">
        <f t="shared" si="3"/>
        <v>0.54433105395181736</v>
      </c>
      <c r="K6" s="10">
        <f t="shared" si="4"/>
        <v>1.6499158227686108</v>
      </c>
      <c r="L6" s="11">
        <f t="shared" si="5"/>
        <v>1.5099668870541501</v>
      </c>
      <c r="M6" s="9">
        <f t="shared" si="6"/>
        <v>0.5303300858899106</v>
      </c>
      <c r="N6" s="10">
        <f t="shared" si="7"/>
        <v>1.5779087167410373</v>
      </c>
      <c r="O6" s="11">
        <f t="shared" si="8"/>
        <v>1.5099668870541501</v>
      </c>
      <c r="Q6" s="5" t="s">
        <v>10</v>
      </c>
    </row>
    <row r="7" spans="1:21" x14ac:dyDescent="0.25">
      <c r="A7">
        <v>6</v>
      </c>
      <c r="B7">
        <v>0</v>
      </c>
      <c r="C7">
        <v>0</v>
      </c>
      <c r="D7">
        <v>1</v>
      </c>
      <c r="E7">
        <v>0</v>
      </c>
      <c r="F7">
        <v>2</v>
      </c>
      <c r="G7" s="9">
        <f t="shared" si="0"/>
        <v>2</v>
      </c>
      <c r="H7" s="10">
        <f t="shared" si="1"/>
        <v>1.4142135623730951</v>
      </c>
      <c r="I7" s="11">
        <f t="shared" si="2"/>
        <v>1.7320508075688772</v>
      </c>
      <c r="J7" s="9">
        <f t="shared" si="3"/>
        <v>1.3608276348795434</v>
      </c>
      <c r="K7" s="10">
        <f t="shared" si="4"/>
        <v>0.84983658559879749</v>
      </c>
      <c r="L7" s="11">
        <f t="shared" si="5"/>
        <v>1.5099668870541501</v>
      </c>
      <c r="M7" s="9">
        <f t="shared" si="6"/>
        <v>1.4252192813739224</v>
      </c>
      <c r="N7" s="10">
        <f t="shared" si="7"/>
        <v>0.88063057185271088</v>
      </c>
      <c r="O7" s="11">
        <f t="shared" si="8"/>
        <v>1.5099668870541501</v>
      </c>
      <c r="Q7" t="s">
        <v>6</v>
      </c>
      <c r="R7" t="s">
        <v>1</v>
      </c>
      <c r="S7" t="s">
        <v>2</v>
      </c>
      <c r="T7" t="s">
        <v>3</v>
      </c>
      <c r="U7" t="s">
        <v>4</v>
      </c>
    </row>
    <row r="8" spans="1:21" x14ac:dyDescent="0.25">
      <c r="A8">
        <v>7</v>
      </c>
      <c r="B8">
        <v>1</v>
      </c>
      <c r="C8">
        <v>0</v>
      </c>
      <c r="D8">
        <v>1</v>
      </c>
      <c r="E8">
        <v>1</v>
      </c>
      <c r="F8">
        <v>1</v>
      </c>
      <c r="G8" s="9">
        <f t="shared" si="0"/>
        <v>1.4142135623730951</v>
      </c>
      <c r="H8" s="10">
        <f t="shared" si="1"/>
        <v>1.4142135623730951</v>
      </c>
      <c r="I8" s="11">
        <f t="shared" si="2"/>
        <v>1.7320508075688772</v>
      </c>
      <c r="J8" s="15">
        <f t="shared" si="3"/>
        <v>1.1863420280034791</v>
      </c>
      <c r="K8" s="16">
        <f t="shared" si="4"/>
        <v>1.0274023338281626</v>
      </c>
      <c r="L8" s="11">
        <f t="shared" si="5"/>
        <v>1.6370705543744901</v>
      </c>
      <c r="M8" s="9">
        <f t="shared" si="6"/>
        <v>1.3346347815039139</v>
      </c>
      <c r="N8" s="10">
        <f t="shared" si="7"/>
        <v>0.88063057185271099</v>
      </c>
      <c r="O8" s="11">
        <f t="shared" si="8"/>
        <v>1.6370705543744901</v>
      </c>
      <c r="Q8" s="1">
        <v>1</v>
      </c>
      <c r="R8" s="1">
        <v>1</v>
      </c>
      <c r="S8" s="1">
        <v>0.44444444444444442</v>
      </c>
      <c r="T8" s="1">
        <v>0.22222222222222221</v>
      </c>
      <c r="U8" s="1">
        <v>0.22222222222222221</v>
      </c>
    </row>
    <row r="9" spans="1:21" x14ac:dyDescent="0.25">
      <c r="A9">
        <v>8</v>
      </c>
      <c r="B9">
        <v>1</v>
      </c>
      <c r="C9">
        <v>1</v>
      </c>
      <c r="D9">
        <v>0</v>
      </c>
      <c r="E9">
        <v>0</v>
      </c>
      <c r="F9">
        <v>1</v>
      </c>
      <c r="G9" s="9">
        <f t="shared" si="0"/>
        <v>1</v>
      </c>
      <c r="H9" s="10">
        <f t="shared" si="1"/>
        <v>1.7320508075688772</v>
      </c>
      <c r="I9" s="11">
        <f t="shared" si="2"/>
        <v>1.4142135623730951</v>
      </c>
      <c r="J9" s="9">
        <f t="shared" si="3"/>
        <v>0.6382847385042254</v>
      </c>
      <c r="K9" s="10">
        <f t="shared" si="4"/>
        <v>1.8408935028645437</v>
      </c>
      <c r="L9" s="11">
        <f t="shared" si="5"/>
        <v>1.2961481396815722</v>
      </c>
      <c r="M9" s="9">
        <f t="shared" si="6"/>
        <v>0.5303300858899106</v>
      </c>
      <c r="N9" s="10">
        <f t="shared" si="7"/>
        <v>1.7899948694488097</v>
      </c>
      <c r="O9" s="11">
        <f t="shared" si="8"/>
        <v>1.2961481396815722</v>
      </c>
      <c r="Q9" s="2">
        <v>2</v>
      </c>
      <c r="R9" s="2">
        <v>0</v>
      </c>
      <c r="S9" s="2">
        <v>0.16666666666666666</v>
      </c>
      <c r="T9" s="2">
        <v>1</v>
      </c>
      <c r="U9" s="2">
        <v>0.83333333333333337</v>
      </c>
    </row>
    <row r="10" spans="1:21" x14ac:dyDescent="0.25">
      <c r="A10">
        <v>9</v>
      </c>
      <c r="B10">
        <v>1</v>
      </c>
      <c r="C10">
        <v>0</v>
      </c>
      <c r="D10">
        <v>0</v>
      </c>
      <c r="E10">
        <v>0</v>
      </c>
      <c r="F10">
        <v>1</v>
      </c>
      <c r="G10" s="9">
        <f t="shared" si="0"/>
        <v>1.4142135623730951</v>
      </c>
      <c r="H10" s="10">
        <f t="shared" si="1"/>
        <v>2</v>
      </c>
      <c r="I10" s="11">
        <f t="shared" si="2"/>
        <v>1.7320508075688772</v>
      </c>
      <c r="J10" s="9">
        <f t="shared" si="3"/>
        <v>0.54433105395181736</v>
      </c>
      <c r="K10" s="10">
        <f t="shared" si="4"/>
        <v>1.6499158227686108</v>
      </c>
      <c r="L10" s="11">
        <f t="shared" si="5"/>
        <v>1.5099668870541501</v>
      </c>
      <c r="M10" s="9">
        <f t="shared" si="6"/>
        <v>0.5303300858899106</v>
      </c>
      <c r="N10" s="10">
        <f t="shared" si="7"/>
        <v>1.5779087167410373</v>
      </c>
      <c r="O10" s="11">
        <f t="shared" si="8"/>
        <v>1.5099668870541501</v>
      </c>
      <c r="Q10" s="3">
        <v>3</v>
      </c>
      <c r="R10" s="3">
        <v>0</v>
      </c>
      <c r="S10" s="3">
        <v>0.8</v>
      </c>
      <c r="T10" s="3">
        <v>0</v>
      </c>
      <c r="U10" s="3">
        <v>0.8</v>
      </c>
    </row>
    <row r="11" spans="1:21" x14ac:dyDescent="0.25">
      <c r="A11">
        <v>10</v>
      </c>
      <c r="B11">
        <v>0</v>
      </c>
      <c r="C11">
        <v>0</v>
      </c>
      <c r="D11">
        <v>1</v>
      </c>
      <c r="E11">
        <v>1</v>
      </c>
      <c r="F11">
        <v>2</v>
      </c>
      <c r="G11" s="9">
        <f t="shared" si="0"/>
        <v>1.7320508075688772</v>
      </c>
      <c r="H11" s="10">
        <f t="shared" si="1"/>
        <v>1</v>
      </c>
      <c r="I11" s="11">
        <f t="shared" si="2"/>
        <v>1.4142135623730951</v>
      </c>
      <c r="J11" s="9">
        <f t="shared" si="3"/>
        <v>1.551582227085438</v>
      </c>
      <c r="K11" s="10">
        <f t="shared" si="4"/>
        <v>0.23570226039551581</v>
      </c>
      <c r="L11" s="11">
        <f t="shared" si="5"/>
        <v>1.2961481396815722</v>
      </c>
      <c r="M11" s="9">
        <f t="shared" si="6"/>
        <v>1.6677080080157918</v>
      </c>
      <c r="N11" s="10">
        <f t="shared" si="7"/>
        <v>0.24743582965269678</v>
      </c>
      <c r="O11" s="11">
        <f t="shared" si="8"/>
        <v>1.2961481396815722</v>
      </c>
    </row>
    <row r="12" spans="1:21" x14ac:dyDescent="0.25">
      <c r="A12">
        <v>11</v>
      </c>
      <c r="B12">
        <v>0</v>
      </c>
      <c r="C12">
        <v>0</v>
      </c>
      <c r="D12">
        <v>1</v>
      </c>
      <c r="E12">
        <v>1</v>
      </c>
      <c r="F12">
        <v>2</v>
      </c>
      <c r="G12" s="9">
        <f t="shared" si="0"/>
        <v>1.7320508075688772</v>
      </c>
      <c r="H12" s="10">
        <f t="shared" si="1"/>
        <v>1</v>
      </c>
      <c r="I12" s="11">
        <f t="shared" si="2"/>
        <v>1.4142135623730951</v>
      </c>
      <c r="J12" s="9">
        <f t="shared" si="3"/>
        <v>1.551582227085438</v>
      </c>
      <c r="K12" s="10">
        <f t="shared" si="4"/>
        <v>0.23570226039551581</v>
      </c>
      <c r="L12" s="11">
        <f t="shared" si="5"/>
        <v>1.2961481396815722</v>
      </c>
      <c r="M12" s="9">
        <f t="shared" si="6"/>
        <v>1.6677080080157918</v>
      </c>
      <c r="N12" s="10">
        <f t="shared" si="7"/>
        <v>0.24743582965269678</v>
      </c>
      <c r="O12" s="11">
        <f t="shared" si="8"/>
        <v>1.2961481396815722</v>
      </c>
      <c r="Q12" s="5" t="s">
        <v>11</v>
      </c>
    </row>
    <row r="13" spans="1:21" x14ac:dyDescent="0.25">
      <c r="A13">
        <v>12</v>
      </c>
      <c r="B13">
        <v>1</v>
      </c>
      <c r="C13">
        <v>1</v>
      </c>
      <c r="D13">
        <v>0</v>
      </c>
      <c r="E13">
        <v>0</v>
      </c>
      <c r="F13">
        <v>1</v>
      </c>
      <c r="G13" s="9">
        <f t="shared" si="0"/>
        <v>1</v>
      </c>
      <c r="H13" s="10">
        <f t="shared" si="1"/>
        <v>1.7320508075688772</v>
      </c>
      <c r="I13" s="11">
        <f t="shared" si="2"/>
        <v>1.4142135623730951</v>
      </c>
      <c r="J13" s="9">
        <f t="shared" si="3"/>
        <v>0.6382847385042254</v>
      </c>
      <c r="K13" s="10">
        <f t="shared" si="4"/>
        <v>1.8408935028645437</v>
      </c>
      <c r="L13" s="11">
        <f t="shared" si="5"/>
        <v>1.2961481396815722</v>
      </c>
      <c r="M13" s="9">
        <f t="shared" si="6"/>
        <v>0.5303300858899106</v>
      </c>
      <c r="N13" s="10">
        <f t="shared" si="7"/>
        <v>1.7899948694488097</v>
      </c>
      <c r="O13" s="11">
        <f t="shared" si="8"/>
        <v>1.2961481396815722</v>
      </c>
      <c r="Q13" t="s">
        <v>6</v>
      </c>
      <c r="R13" t="s">
        <v>1</v>
      </c>
      <c r="S13" t="s">
        <v>2</v>
      </c>
      <c r="T13" t="s">
        <v>3</v>
      </c>
      <c r="U13" t="s">
        <v>4</v>
      </c>
    </row>
    <row r="14" spans="1:21" x14ac:dyDescent="0.25">
      <c r="A14">
        <v>13</v>
      </c>
      <c r="B14">
        <v>1</v>
      </c>
      <c r="C14">
        <v>0</v>
      </c>
      <c r="D14">
        <v>1</v>
      </c>
      <c r="E14">
        <v>0</v>
      </c>
      <c r="F14">
        <v>1</v>
      </c>
      <c r="G14" s="9">
        <f t="shared" si="0"/>
        <v>1.7320508075688772</v>
      </c>
      <c r="H14" s="10">
        <f t="shared" si="1"/>
        <v>1.7320508075688772</v>
      </c>
      <c r="I14" s="11">
        <f t="shared" si="2"/>
        <v>2</v>
      </c>
      <c r="J14" s="9">
        <f t="shared" si="3"/>
        <v>0.92295820699089726</v>
      </c>
      <c r="K14" s="10">
        <f t="shared" si="4"/>
        <v>1.3123346456686351</v>
      </c>
      <c r="L14" s="11">
        <f t="shared" si="5"/>
        <v>1.8110770276274835</v>
      </c>
      <c r="M14" s="9">
        <f t="shared" si="6"/>
        <v>1.0155048005794951</v>
      </c>
      <c r="N14" s="10">
        <f t="shared" si="7"/>
        <v>1.2205719636167902</v>
      </c>
      <c r="O14" s="11">
        <f t="shared" si="8"/>
        <v>1.8110770276274835</v>
      </c>
      <c r="Q14" s="1">
        <v>1</v>
      </c>
      <c r="R14" s="18">
        <v>1</v>
      </c>
      <c r="S14" s="18">
        <v>0.5</v>
      </c>
      <c r="T14" s="18">
        <v>0.125</v>
      </c>
      <c r="U14" s="18">
        <v>0.125</v>
      </c>
    </row>
    <row r="15" spans="1:21" x14ac:dyDescent="0.25">
      <c r="A15">
        <v>14</v>
      </c>
      <c r="B15">
        <v>0</v>
      </c>
      <c r="C15">
        <v>1</v>
      </c>
      <c r="D15">
        <v>0</v>
      </c>
      <c r="E15">
        <v>0</v>
      </c>
      <c r="F15">
        <v>3</v>
      </c>
      <c r="G15" s="9">
        <f t="shared" si="0"/>
        <v>1.4142135623730951</v>
      </c>
      <c r="H15" s="10">
        <f t="shared" si="1"/>
        <v>1.4142135623730951</v>
      </c>
      <c r="I15" s="11">
        <f t="shared" si="2"/>
        <v>1</v>
      </c>
      <c r="J15" s="9">
        <f t="shared" si="3"/>
        <v>1.1863420280034791</v>
      </c>
      <c r="K15" s="10">
        <f t="shared" si="4"/>
        <v>1.5456030825826175</v>
      </c>
      <c r="L15" s="11">
        <f t="shared" si="5"/>
        <v>0.82462112512353225</v>
      </c>
      <c r="M15" s="9">
        <f t="shared" si="6"/>
        <v>1.1319231422671772</v>
      </c>
      <c r="N15" s="10">
        <f t="shared" si="7"/>
        <v>1.5779087167410373</v>
      </c>
      <c r="O15" s="11">
        <f t="shared" si="8"/>
        <v>0.82462112512353225</v>
      </c>
      <c r="Q15" s="2">
        <v>2</v>
      </c>
      <c r="R15" s="19">
        <v>0.14285714285714285</v>
      </c>
      <c r="S15" s="19">
        <v>0.14285714285714285</v>
      </c>
      <c r="T15" s="19">
        <v>1</v>
      </c>
      <c r="U15" s="19">
        <v>0.8571428571428571</v>
      </c>
    </row>
    <row r="16" spans="1:21" x14ac:dyDescent="0.25">
      <c r="A16">
        <v>15</v>
      </c>
      <c r="B16">
        <v>0</v>
      </c>
      <c r="C16">
        <v>1</v>
      </c>
      <c r="D16">
        <v>0</v>
      </c>
      <c r="E16">
        <v>1</v>
      </c>
      <c r="F16">
        <v>3</v>
      </c>
      <c r="G16" s="9">
        <f t="shared" si="0"/>
        <v>1</v>
      </c>
      <c r="H16" s="10">
        <f t="shared" si="1"/>
        <v>1</v>
      </c>
      <c r="I16" s="11">
        <f t="shared" si="2"/>
        <v>0</v>
      </c>
      <c r="J16" s="9">
        <f t="shared" si="3"/>
        <v>1.4010578014353881</v>
      </c>
      <c r="K16" s="10">
        <f t="shared" si="4"/>
        <v>1.3123346456686351</v>
      </c>
      <c r="L16" s="11">
        <f t="shared" si="5"/>
        <v>0.28284271247461895</v>
      </c>
      <c r="M16" s="9">
        <f t="shared" si="6"/>
        <v>1.4252192813739224</v>
      </c>
      <c r="N16" s="10">
        <f t="shared" si="7"/>
        <v>1.3324827218698307</v>
      </c>
      <c r="O16" s="11">
        <f t="shared" si="8"/>
        <v>0.28284271247461895</v>
      </c>
      <c r="Q16" s="3">
        <v>3</v>
      </c>
      <c r="R16" s="20">
        <v>0</v>
      </c>
      <c r="S16" s="20">
        <v>0.8</v>
      </c>
      <c r="T16" s="20">
        <v>0</v>
      </c>
      <c r="U16" s="20">
        <v>0.8</v>
      </c>
    </row>
    <row r="17" spans="1:21" x14ac:dyDescent="0.25">
      <c r="A17">
        <v>16</v>
      </c>
      <c r="B17">
        <v>0</v>
      </c>
      <c r="C17">
        <v>0</v>
      </c>
      <c r="D17">
        <v>1</v>
      </c>
      <c r="E17">
        <v>1</v>
      </c>
      <c r="F17">
        <v>2</v>
      </c>
      <c r="G17" s="9">
        <f t="shared" si="0"/>
        <v>1.7320508075688772</v>
      </c>
      <c r="H17" s="10">
        <f t="shared" si="1"/>
        <v>1</v>
      </c>
      <c r="I17" s="11">
        <f t="shared" si="2"/>
        <v>1.4142135623730951</v>
      </c>
      <c r="J17" s="9">
        <f t="shared" si="3"/>
        <v>1.551582227085438</v>
      </c>
      <c r="K17" s="10">
        <f t="shared" si="4"/>
        <v>0.23570226039551581</v>
      </c>
      <c r="L17" s="11">
        <f t="shared" si="5"/>
        <v>1.2961481396815722</v>
      </c>
      <c r="M17" s="9">
        <f t="shared" si="6"/>
        <v>1.6677080080157918</v>
      </c>
      <c r="N17" s="10">
        <f t="shared" si="7"/>
        <v>0.24743582965269678</v>
      </c>
      <c r="O17" s="11">
        <f t="shared" si="8"/>
        <v>1.2961481396815722</v>
      </c>
    </row>
    <row r="18" spans="1:21" x14ac:dyDescent="0.25">
      <c r="A18">
        <v>17</v>
      </c>
      <c r="B18">
        <v>1</v>
      </c>
      <c r="C18">
        <v>0</v>
      </c>
      <c r="D18">
        <v>0</v>
      </c>
      <c r="E18">
        <v>0</v>
      </c>
      <c r="F18">
        <v>1</v>
      </c>
      <c r="G18" s="9">
        <f t="shared" si="0"/>
        <v>1.4142135623730951</v>
      </c>
      <c r="H18" s="10">
        <f t="shared" si="1"/>
        <v>2</v>
      </c>
      <c r="I18" s="11">
        <f t="shared" si="2"/>
        <v>1.7320508075688772</v>
      </c>
      <c r="J18" s="9">
        <f t="shared" si="3"/>
        <v>0.54433105395181736</v>
      </c>
      <c r="K18" s="10">
        <f t="shared" si="4"/>
        <v>1.6499158227686108</v>
      </c>
      <c r="L18" s="11">
        <f t="shared" si="5"/>
        <v>1.5099668870541501</v>
      </c>
      <c r="M18" s="9">
        <f t="shared" si="6"/>
        <v>0.5303300858899106</v>
      </c>
      <c r="N18" s="10">
        <f t="shared" si="7"/>
        <v>1.5779087167410373</v>
      </c>
      <c r="O18" s="11">
        <f t="shared" si="8"/>
        <v>1.5099668870541501</v>
      </c>
      <c r="Q18" s="5" t="s">
        <v>18</v>
      </c>
    </row>
    <row r="19" spans="1:21" x14ac:dyDescent="0.25">
      <c r="A19">
        <v>18</v>
      </c>
      <c r="B19">
        <v>0</v>
      </c>
      <c r="C19">
        <v>0</v>
      </c>
      <c r="D19">
        <v>0</v>
      </c>
      <c r="E19">
        <v>1</v>
      </c>
      <c r="F19">
        <v>3</v>
      </c>
      <c r="G19" s="9">
        <f t="shared" si="0"/>
        <v>1.4142135623730951</v>
      </c>
      <c r="H19" s="10">
        <f t="shared" si="1"/>
        <v>1.4142135623730951</v>
      </c>
      <c r="I19" s="11">
        <f t="shared" si="2"/>
        <v>1</v>
      </c>
      <c r="J19" s="9">
        <f t="shared" si="3"/>
        <v>1.3608276348795434</v>
      </c>
      <c r="K19" s="10">
        <f t="shared" si="4"/>
        <v>1.0274023338281626</v>
      </c>
      <c r="L19" s="11">
        <f t="shared" si="5"/>
        <v>0.82462112512353225</v>
      </c>
      <c r="M19" s="9">
        <f t="shared" si="6"/>
        <v>1.4252192813739224</v>
      </c>
      <c r="N19" s="10">
        <f t="shared" si="7"/>
        <v>1.0301575072754257</v>
      </c>
      <c r="O19" s="11">
        <f t="shared" si="8"/>
        <v>0.82462112512353225</v>
      </c>
      <c r="Q19" t="s">
        <v>6</v>
      </c>
      <c r="R19" t="s">
        <v>1</v>
      </c>
      <c r="S19" t="s">
        <v>2</v>
      </c>
      <c r="T19" t="s">
        <v>3</v>
      </c>
      <c r="U19" t="s">
        <v>4</v>
      </c>
    </row>
    <row r="20" spans="1:21" x14ac:dyDescent="0.25">
      <c r="A20" s="2">
        <v>19</v>
      </c>
      <c r="B20" s="2">
        <v>0</v>
      </c>
      <c r="C20" s="2">
        <v>1</v>
      </c>
      <c r="D20" s="2">
        <v>1</v>
      </c>
      <c r="E20" s="2">
        <v>1</v>
      </c>
      <c r="F20" s="2">
        <v>2</v>
      </c>
      <c r="G20" s="9">
        <f t="shared" si="0"/>
        <v>1.4142135623730951</v>
      </c>
      <c r="H20" s="10">
        <f t="shared" si="1"/>
        <v>0</v>
      </c>
      <c r="I20" s="11">
        <f t="shared" si="2"/>
        <v>1</v>
      </c>
      <c r="J20" s="9">
        <f t="shared" si="3"/>
        <v>1.5869840952317444</v>
      </c>
      <c r="K20" s="10">
        <f t="shared" si="4"/>
        <v>0.84983658559879749</v>
      </c>
      <c r="L20" s="11">
        <f t="shared" si="5"/>
        <v>1.0392304845413265</v>
      </c>
      <c r="M20" s="9">
        <f t="shared" si="6"/>
        <v>1.6677080080157918</v>
      </c>
      <c r="N20" s="10">
        <f t="shared" si="7"/>
        <v>0.88063057185271099</v>
      </c>
      <c r="O20" s="11">
        <f t="shared" si="8"/>
        <v>1.0392304845413265</v>
      </c>
      <c r="Q20" s="1">
        <v>1</v>
      </c>
      <c r="R20" s="1">
        <v>1</v>
      </c>
      <c r="S20" s="1">
        <v>0.5</v>
      </c>
      <c r="T20" s="1">
        <v>0.125</v>
      </c>
      <c r="U20" s="1">
        <v>0.125</v>
      </c>
    </row>
    <row r="21" spans="1:21" ht="15.75" thickBot="1" x14ac:dyDescent="0.3">
      <c r="A21" s="3">
        <v>20</v>
      </c>
      <c r="B21" s="3">
        <v>0</v>
      </c>
      <c r="C21" s="3">
        <v>1</v>
      </c>
      <c r="D21" s="3">
        <v>0</v>
      </c>
      <c r="E21" s="3">
        <v>1</v>
      </c>
      <c r="F21" s="3">
        <v>3</v>
      </c>
      <c r="G21" s="12">
        <f t="shared" si="0"/>
        <v>1</v>
      </c>
      <c r="H21" s="13">
        <f t="shared" si="1"/>
        <v>1</v>
      </c>
      <c r="I21" s="14">
        <f t="shared" si="2"/>
        <v>0</v>
      </c>
      <c r="J21" s="12">
        <f t="shared" si="3"/>
        <v>1.4010578014353881</v>
      </c>
      <c r="K21" s="13">
        <f t="shared" si="4"/>
        <v>1.3123346456686351</v>
      </c>
      <c r="L21" s="14">
        <f t="shared" si="5"/>
        <v>0.28284271247461895</v>
      </c>
      <c r="M21" s="12">
        <f t="shared" si="6"/>
        <v>1.4252192813739224</v>
      </c>
      <c r="N21" s="13">
        <f t="shared" si="7"/>
        <v>1.3324827218698307</v>
      </c>
      <c r="O21" s="14">
        <f t="shared" si="8"/>
        <v>0.28284271247461895</v>
      </c>
      <c r="Q21" s="2">
        <v>2</v>
      </c>
      <c r="R21" s="2">
        <v>0.14285714285714285</v>
      </c>
      <c r="S21" s="2">
        <v>0.14285714285714285</v>
      </c>
      <c r="T21" s="2">
        <v>1</v>
      </c>
      <c r="U21" s="2">
        <v>0.8571428571428571</v>
      </c>
    </row>
    <row r="22" spans="1:21" x14ac:dyDescent="0.25">
      <c r="B22" t="s">
        <v>5</v>
      </c>
      <c r="Q22" s="3">
        <v>3</v>
      </c>
      <c r="R22" s="3">
        <v>0</v>
      </c>
      <c r="S22" s="3">
        <v>0.8</v>
      </c>
      <c r="T22" s="3">
        <v>0</v>
      </c>
      <c r="U22" s="3">
        <v>0.8</v>
      </c>
    </row>
    <row r="23" spans="1:21" x14ac:dyDescent="0.25">
      <c r="B23">
        <f>SUBTOTAL(1,B2:B21)</f>
        <v>0.45</v>
      </c>
      <c r="C23">
        <f>SUBTOTAL(1,C2:C21)</f>
        <v>0.45</v>
      </c>
      <c r="D23">
        <f>SUBTOTAL(1,D2:D21)</f>
        <v>0.4</v>
      </c>
      <c r="E23">
        <f>SUBTOTAL(1,E2:E21)</f>
        <v>0.55000000000000004</v>
      </c>
    </row>
    <row r="25" spans="1:21" x14ac:dyDescent="0.25">
      <c r="G25">
        <v>1</v>
      </c>
      <c r="H25">
        <v>2</v>
      </c>
    </row>
    <row r="26" spans="1:21" x14ac:dyDescent="0.25">
      <c r="G26">
        <v>2</v>
      </c>
      <c r="H26">
        <v>3</v>
      </c>
    </row>
    <row r="27" spans="1:21" x14ac:dyDescent="0.25">
      <c r="B27">
        <v>1</v>
      </c>
      <c r="C27">
        <v>0.5</v>
      </c>
      <c r="D27">
        <v>0.125</v>
      </c>
      <c r="E27">
        <v>0.125</v>
      </c>
      <c r="G27">
        <v>3</v>
      </c>
      <c r="H27">
        <v>1</v>
      </c>
    </row>
    <row r="28" spans="1:21" x14ac:dyDescent="0.25">
      <c r="B28">
        <v>0.14285714285714285</v>
      </c>
      <c r="C28">
        <v>0.14285714285714285</v>
      </c>
      <c r="D28">
        <v>1</v>
      </c>
      <c r="E28">
        <v>0.8571428571428571</v>
      </c>
      <c r="G28" s="1">
        <v>4</v>
      </c>
      <c r="H28">
        <v>1</v>
      </c>
    </row>
    <row r="29" spans="1:21" x14ac:dyDescent="0.25">
      <c r="B29">
        <v>0</v>
      </c>
      <c r="C29">
        <v>0.8</v>
      </c>
      <c r="D29">
        <v>0</v>
      </c>
      <c r="E29">
        <v>0.8</v>
      </c>
      <c r="G29">
        <v>5</v>
      </c>
      <c r="H29">
        <v>1</v>
      </c>
    </row>
    <row r="30" spans="1:21" x14ac:dyDescent="0.25">
      <c r="G30">
        <v>6</v>
      </c>
      <c r="H30">
        <v>2</v>
      </c>
    </row>
    <row r="31" spans="1:21" x14ac:dyDescent="0.25">
      <c r="G31">
        <v>7</v>
      </c>
      <c r="H31">
        <v>1</v>
      </c>
    </row>
    <row r="32" spans="1:21" x14ac:dyDescent="0.25">
      <c r="G32">
        <v>8</v>
      </c>
      <c r="H32">
        <v>1</v>
      </c>
    </row>
    <row r="33" spans="7:8" x14ac:dyDescent="0.25">
      <c r="G33">
        <v>9</v>
      </c>
      <c r="H33">
        <v>1</v>
      </c>
    </row>
    <row r="34" spans="7:8" x14ac:dyDescent="0.25">
      <c r="G34">
        <v>10</v>
      </c>
      <c r="H34">
        <v>2</v>
      </c>
    </row>
    <row r="35" spans="7:8" x14ac:dyDescent="0.25">
      <c r="G35">
        <v>11</v>
      </c>
      <c r="H35">
        <v>2</v>
      </c>
    </row>
    <row r="36" spans="7:8" x14ac:dyDescent="0.25">
      <c r="G36">
        <v>12</v>
      </c>
      <c r="H36">
        <v>1</v>
      </c>
    </row>
    <row r="37" spans="7:8" x14ac:dyDescent="0.25">
      <c r="G37">
        <v>13</v>
      </c>
      <c r="H37">
        <v>1</v>
      </c>
    </row>
    <row r="38" spans="7:8" x14ac:dyDescent="0.25">
      <c r="G38">
        <v>14</v>
      </c>
      <c r="H38">
        <v>3</v>
      </c>
    </row>
    <row r="39" spans="7:8" x14ac:dyDescent="0.25">
      <c r="G39">
        <v>15</v>
      </c>
      <c r="H39">
        <v>3</v>
      </c>
    </row>
    <row r="40" spans="7:8" x14ac:dyDescent="0.25">
      <c r="G40">
        <v>16</v>
      </c>
      <c r="H40">
        <v>2</v>
      </c>
    </row>
    <row r="41" spans="7:8" x14ac:dyDescent="0.25">
      <c r="G41">
        <v>17</v>
      </c>
      <c r="H41">
        <v>1</v>
      </c>
    </row>
    <row r="42" spans="7:8" x14ac:dyDescent="0.25">
      <c r="G42">
        <v>18</v>
      </c>
      <c r="H42">
        <v>3</v>
      </c>
    </row>
    <row r="43" spans="7:8" x14ac:dyDescent="0.25">
      <c r="G43" s="2">
        <v>19</v>
      </c>
      <c r="H43">
        <v>2</v>
      </c>
    </row>
    <row r="44" spans="7:8" x14ac:dyDescent="0.25">
      <c r="G44" s="3">
        <v>20</v>
      </c>
      <c r="H44">
        <v>3</v>
      </c>
    </row>
  </sheetData>
  <autoFilter ref="A1:O22"/>
  <sortState ref="A2:N23">
    <sortCondition ref="A2"/>
  </sortState>
  <conditionalFormatting sqref="G2:I2">
    <cfRule type="top10" dxfId="59" priority="60" bottom="1" rank="1"/>
  </conditionalFormatting>
  <conditionalFormatting sqref="G3:I3">
    <cfRule type="top10" dxfId="58" priority="59" bottom="1" rank="1"/>
  </conditionalFormatting>
  <conditionalFormatting sqref="G4:I4">
    <cfRule type="top10" dxfId="57" priority="58" bottom="1" rank="1"/>
  </conditionalFormatting>
  <conditionalFormatting sqref="G5:I5">
    <cfRule type="top10" dxfId="56" priority="57" bottom="1" rank="1"/>
  </conditionalFormatting>
  <conditionalFormatting sqref="G6:I6">
    <cfRule type="top10" dxfId="55" priority="56" bottom="1" rank="1"/>
  </conditionalFormatting>
  <conditionalFormatting sqref="G7:I7">
    <cfRule type="top10" dxfId="54" priority="55" bottom="1" rank="1"/>
  </conditionalFormatting>
  <conditionalFormatting sqref="G8:I8">
    <cfRule type="top10" dxfId="53" priority="54" bottom="1" rank="1"/>
  </conditionalFormatting>
  <conditionalFormatting sqref="G9:I9">
    <cfRule type="top10" dxfId="52" priority="53" bottom="1" rank="1"/>
  </conditionalFormatting>
  <conditionalFormatting sqref="G10:I10">
    <cfRule type="top10" dxfId="51" priority="52" bottom="1" rank="1"/>
  </conditionalFormatting>
  <conditionalFormatting sqref="G11:I11">
    <cfRule type="top10" dxfId="50" priority="51" bottom="1" rank="1"/>
  </conditionalFormatting>
  <conditionalFormatting sqref="G12:I12">
    <cfRule type="top10" dxfId="49" priority="50" bottom="1" rank="1"/>
  </conditionalFormatting>
  <conditionalFormatting sqref="G13:I13">
    <cfRule type="top10" dxfId="48" priority="49" bottom="1" rank="1"/>
  </conditionalFormatting>
  <conditionalFormatting sqref="G14:I14">
    <cfRule type="top10" dxfId="47" priority="48" bottom="1" rank="1"/>
  </conditionalFormatting>
  <conditionalFormatting sqref="G15:I15">
    <cfRule type="top10" dxfId="46" priority="47" bottom="1" rank="1"/>
  </conditionalFormatting>
  <conditionalFormatting sqref="G16:I16">
    <cfRule type="top10" dxfId="45" priority="46" bottom="1" rank="1"/>
  </conditionalFormatting>
  <conditionalFormatting sqref="G17:I17">
    <cfRule type="top10" dxfId="44" priority="45" bottom="1" rank="1"/>
  </conditionalFormatting>
  <conditionalFormatting sqref="G18:I18">
    <cfRule type="top10" dxfId="43" priority="44" bottom="1" rank="1"/>
  </conditionalFormatting>
  <conditionalFormatting sqref="G19:I19">
    <cfRule type="top10" dxfId="42" priority="43" bottom="1" rank="1"/>
  </conditionalFormatting>
  <conditionalFormatting sqref="G20:I20">
    <cfRule type="top10" dxfId="41" priority="42" bottom="1" rank="1"/>
  </conditionalFormatting>
  <conditionalFormatting sqref="G21:I21">
    <cfRule type="top10" dxfId="40" priority="41" bottom="1" rank="1"/>
  </conditionalFormatting>
  <conditionalFormatting sqref="J2:L2">
    <cfRule type="top10" dxfId="39" priority="40" bottom="1" rank="1"/>
  </conditionalFormatting>
  <conditionalFormatting sqref="J3:L3">
    <cfRule type="top10" dxfId="38" priority="39" bottom="1" rank="1"/>
  </conditionalFormatting>
  <conditionalFormatting sqref="J4:L4">
    <cfRule type="top10" dxfId="37" priority="38" bottom="1" rank="1"/>
  </conditionalFormatting>
  <conditionalFormatting sqref="K5:L5">
    <cfRule type="top10" dxfId="36" priority="37" bottom="1" rank="1"/>
  </conditionalFormatting>
  <conditionalFormatting sqref="J6:L6">
    <cfRule type="top10" dxfId="35" priority="36" bottom="1" rank="1"/>
  </conditionalFormatting>
  <conditionalFormatting sqref="J7:L7">
    <cfRule type="top10" dxfId="34" priority="35" bottom="1" rank="1"/>
  </conditionalFormatting>
  <conditionalFormatting sqref="J8:L8">
    <cfRule type="top10" dxfId="33" priority="34" bottom="1" rank="1"/>
  </conditionalFormatting>
  <conditionalFormatting sqref="J9:L9">
    <cfRule type="top10" dxfId="32" priority="33" bottom="1" rank="1"/>
  </conditionalFormatting>
  <conditionalFormatting sqref="J10:L10">
    <cfRule type="top10" dxfId="31" priority="32" bottom="1" rank="1"/>
  </conditionalFormatting>
  <conditionalFormatting sqref="J11:L11">
    <cfRule type="top10" dxfId="30" priority="31" bottom="1" rank="1"/>
  </conditionalFormatting>
  <conditionalFormatting sqref="J12:L12">
    <cfRule type="top10" dxfId="29" priority="30" bottom="1" rank="1"/>
  </conditionalFormatting>
  <conditionalFormatting sqref="J13:L13">
    <cfRule type="top10" dxfId="28" priority="29" bottom="1" rank="1"/>
  </conditionalFormatting>
  <conditionalFormatting sqref="J14:L14">
    <cfRule type="top10" dxfId="27" priority="28" bottom="1" rank="1"/>
  </conditionalFormatting>
  <conditionalFormatting sqref="J15:L15">
    <cfRule type="top10" dxfId="26" priority="27" bottom="1" rank="1"/>
  </conditionalFormatting>
  <conditionalFormatting sqref="J16:L16">
    <cfRule type="top10" dxfId="25" priority="26" bottom="1" rank="1"/>
  </conditionalFormatting>
  <conditionalFormatting sqref="J17:L17">
    <cfRule type="top10" dxfId="24" priority="25" bottom="1" rank="1"/>
  </conditionalFormatting>
  <conditionalFormatting sqref="J18:L18">
    <cfRule type="top10" dxfId="23" priority="24" bottom="1" rank="1"/>
  </conditionalFormatting>
  <conditionalFormatting sqref="J19:L19">
    <cfRule type="top10" dxfId="22" priority="23" bottom="1" rank="1"/>
  </conditionalFormatting>
  <conditionalFormatting sqref="J20:L20">
    <cfRule type="top10" dxfId="21" priority="22" bottom="1" rank="1"/>
  </conditionalFormatting>
  <conditionalFormatting sqref="J21:L21">
    <cfRule type="top10" dxfId="20" priority="21" bottom="1" rank="1"/>
  </conditionalFormatting>
  <conditionalFormatting sqref="M2:O2">
    <cfRule type="top10" dxfId="19" priority="20" bottom="1" rank="1"/>
  </conditionalFormatting>
  <conditionalFormatting sqref="M3:O3">
    <cfRule type="top10" dxfId="18" priority="19" bottom="1" rank="1"/>
  </conditionalFormatting>
  <conditionalFormatting sqref="M4:O4">
    <cfRule type="top10" dxfId="17" priority="18" bottom="1" rank="1"/>
  </conditionalFormatting>
  <conditionalFormatting sqref="M5:O5">
    <cfRule type="top10" dxfId="16" priority="17" bottom="1" rank="1"/>
  </conditionalFormatting>
  <conditionalFormatting sqref="M6:O6">
    <cfRule type="top10" dxfId="15" priority="16" bottom="1" rank="1"/>
  </conditionalFormatting>
  <conditionalFormatting sqref="M7:O7">
    <cfRule type="top10" dxfId="14" priority="15" bottom="1" rank="1"/>
  </conditionalFormatting>
  <conditionalFormatting sqref="M8:O8">
    <cfRule type="top10" dxfId="13" priority="14" bottom="1" rank="1"/>
  </conditionalFormatting>
  <conditionalFormatting sqref="M9:O9">
    <cfRule type="top10" dxfId="12" priority="13" bottom="1" rank="1"/>
  </conditionalFormatting>
  <conditionalFormatting sqref="M10:O10">
    <cfRule type="top10" dxfId="11" priority="12" bottom="1" rank="1"/>
  </conditionalFormatting>
  <conditionalFormatting sqref="M11:O11">
    <cfRule type="top10" dxfId="10" priority="11" bottom="1" rank="1"/>
  </conditionalFormatting>
  <conditionalFormatting sqref="M12:O12">
    <cfRule type="top10" dxfId="9" priority="10" bottom="1" rank="1"/>
  </conditionalFormatting>
  <conditionalFormatting sqref="M13:O13">
    <cfRule type="top10" dxfId="8" priority="9" bottom="1" rank="1"/>
  </conditionalFormatting>
  <conditionalFormatting sqref="M14:O14">
    <cfRule type="top10" dxfId="7" priority="8" bottom="1" rank="1"/>
  </conditionalFormatting>
  <conditionalFormatting sqref="M15:O15">
    <cfRule type="top10" dxfId="6" priority="7" bottom="1" rank="1"/>
  </conditionalFormatting>
  <conditionalFormatting sqref="M16:O16">
    <cfRule type="top10" dxfId="5" priority="6" bottom="1" rank="1"/>
  </conditionalFormatting>
  <conditionalFormatting sqref="M17:O17">
    <cfRule type="top10" dxfId="4" priority="5" bottom="1" rank="1"/>
  </conditionalFormatting>
  <conditionalFormatting sqref="M18:O18">
    <cfRule type="top10" dxfId="3" priority="4" bottom="1" rank="1"/>
  </conditionalFormatting>
  <conditionalFormatting sqref="M19:O19">
    <cfRule type="top10" dxfId="2" priority="3" bottom="1" rank="1"/>
  </conditionalFormatting>
  <conditionalFormatting sqref="M20:O20">
    <cfRule type="top10" dxfId="1" priority="2" bottom="1" rank="1"/>
  </conditionalFormatting>
  <conditionalFormatting sqref="M21:O21">
    <cfRule type="top10" dxfId="0" priority="1" bottom="1" rank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Possible Solution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Will's Netbook</dc:creator>
  <cp:lastModifiedBy>Will's Netbook</cp:lastModifiedBy>
  <dcterms:created xsi:type="dcterms:W3CDTF">2015-07-18T15:12:57Z</dcterms:created>
  <dcterms:modified xsi:type="dcterms:W3CDTF">2015-07-18T23:05:07Z</dcterms:modified>
</cp:coreProperties>
</file>